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ชชญา\ita68\"/>
    </mc:Choice>
  </mc:AlternateContent>
  <xr:revisionPtr revIDLastSave="0" documentId="8_{810E6EAD-F5F7-4B52-8F94-554CE4838679}" xr6:coauthVersionLast="45" xr6:coauthVersionMax="45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<sst xmlns="http://schemas.openxmlformats.org/spreadsheetml/2006/main" count="745" uniqueCount="216">
  <si>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</si>
  <si>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</si>
  <si>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</si>
  <si>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</si>
  <si>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</si>
  <si>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</si>
  <si>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</si>
  <si>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</si>
  <si>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</si>
  <si>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</si>
  <si>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</si>
  <si>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</si>
  <si>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</si>
  <si>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</si>
  <si>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</si>
  <si>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</si>
  <si>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</si>
  <si>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</si>
  <si>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</si>
  <si>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</si>
  <si>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</si>
  <si>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</si>
  <si>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</si>
  <si>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</si>
  <si>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</si>
  <si>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</si>
  <si>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</si>
  <si>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</si>
  <si>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</si>
  <si>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</si>
  <si>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</si>
  <si>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</si>
  <si>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</si>
  <si>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</si>
  <si>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</si>
  <si>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</si>
  <si>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</si>
  <si>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</si>
  <si>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</si>
  <si>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</si>
  <si>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</si>
  <si>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</si>
  <si>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</si>
  <si>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</si>
  <si>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</si>
  <si>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</si>
  <si>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</si>
  <si>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</si>
  <si>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</si>
  <si>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</si>
  <si>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</si>
  <si>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</si>
  <si>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</si>
  <si>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</si>
  <si>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</si>
  <si>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องค์การบริหารส่วนตำบลหนองแวง</t>
  </si>
  <si>
    <t>นิคมคำสร้อย</t>
  </si>
  <si>
    <t>มุกดาหาร</t>
  </si>
  <si>
    <t>มหาดไทย</t>
  </si>
  <si>
    <t>องค์การบริหารส่วนตำบล</t>
  </si>
  <si>
    <t>โครงการปรับปรุงหลังคาอาคารหอประชุมศพด.อบต.หนองแวง</t>
  </si>
  <si>
    <t>เงินรายได้</t>
  </si>
  <si>
    <t>สิ้นสุดระยะสัญญา</t>
  </si>
  <si>
    <t>วิธีเฉพาะเจาะจง</t>
  </si>
  <si>
    <t>เงินอุดหนุนเฉพาะกิจ</t>
  </si>
  <si>
    <t>วิธีประกาศเชิญชวนทั่วไป</t>
  </si>
  <si>
    <t>หจก.ทรัพย์ปรีชาวิศวกรรม</t>
  </si>
  <si>
    <t>หจก.ต้นรักรุ่งเรือง</t>
  </si>
  <si>
    <t>บริษัท ทรัพย์ธาราก่อสร้าง จำกัด</t>
  </si>
  <si>
    <t>หจก.ศุภฤกษ์รุ่งเรือง</t>
  </si>
  <si>
    <t>โครงการขยายเขตประปาพร้อมวางท่อเมนภายในหมู่บ้านบังอี่ หมู่10</t>
  </si>
  <si>
    <t>โครงการก่อสร้างถนนคันดิน หมู่ที่ 1 (สายจากบ้านนางรัตน์-กุดพระจันทร์)</t>
  </si>
  <si>
    <t>โครงการก่อสร้างถนนคันดินจากสวนนายโชคชัย ผากา ถึงนานางบัว จำปี หมู่ 1</t>
  </si>
  <si>
    <t>โครงการก่อสร้างถนนคันดินสายสวนนายตอง ศรีสุข ถึงนานายสนทญา ศรีวิชา หมู่ 2</t>
  </si>
  <si>
    <t>โครงการก่อสร้างอาคารสำนักงานองค์การบริหารส่วนตำบลหนองแวง</t>
  </si>
  <si>
    <t>โครงการก่อสร้างถนนคอนกรีตเสริมเหล็ก สายหน้า รร.แวงใหญ่พิยาสรรค์ หมู่ที่ 1 บ้านหนองแวง ตำบลหนองแวง อำเภอนิคมคำสร้อย จังหวัดมุกดาหาร</t>
  </si>
  <si>
    <t>เงินสะสม</t>
  </si>
  <si>
    <t>โครงการปรับปรุงระบบประปาหมู่ที่ 7 บ้านเตาถ่าน</t>
  </si>
  <si>
    <t>อยู่ระหว่างระยะสัญญา</t>
  </si>
  <si>
    <t>67119390093</t>
  </si>
  <si>
    <t>68019429311</t>
  </si>
  <si>
    <t>68019436816</t>
  </si>
  <si>
    <t>68019430013</t>
  </si>
  <si>
    <t>68019467586</t>
  </si>
  <si>
    <t>68019433011</t>
  </si>
  <si>
    <t>67129266194</t>
  </si>
  <si>
    <t>68029485718</t>
  </si>
  <si>
    <t>68029485366</t>
  </si>
  <si>
    <t>68029483428</t>
  </si>
  <si>
    <t>68029465371</t>
  </si>
  <si>
    <t>68029482417</t>
  </si>
  <si>
    <t>68039039294</t>
  </si>
  <si>
    <t>โครงการก่อสร้างถนนคอนกรีตเสริมเหล็กหมู่ที่ 3 สายไปห้วยทราย</t>
  </si>
  <si>
    <t>โครงการก่อสร้างถนนคอนกรีตเสริมเหล็กหมู่ที่ 4 สายนาคำเสียด-ห้วยทราย</t>
  </si>
  <si>
    <t>โครงการก่อสร้างถนนคอนกรีตเสริมเหล็กหมู่ที่ 8 (บ้านนายก๊อก-นายายหนา สุพร</t>
  </si>
  <si>
    <t>โครงการก่อสร้างถนนคอนกรีตเสริมเหล็กหมู่ที่ 9 สายหลังบ้านนายโสดา บุญเรืองนาม</t>
  </si>
  <si>
    <t>โครงการก่อสร้างถนนคอนกรีตเสริมเหล็กหมู่ที่ 11 (บ้านนางคำปอน หอมสมบัติ-บ้านนายอรุณ ศรีมันตะ</t>
  </si>
  <si>
    <t>องค์การส่งเสริมกิจการโคนมแห่งประเทศไทย(อ.ส.ค.)</t>
  </si>
  <si>
    <t>ร้านปวีณาพานิช</t>
  </si>
  <si>
    <t>บริษัท พันธ์สวัสดิ์ เคมเทค จำกัด</t>
  </si>
  <si>
    <t>ร้าน อั๋นไดนาโม</t>
  </si>
  <si>
    <t>ร้านมั่งมีดีไซน์</t>
  </si>
  <si>
    <t>หจก.เอ-เจมส์ ภัณฑ์</t>
  </si>
  <si>
    <t>ร้าน ธนศิลป์ ดีไซน์</t>
  </si>
  <si>
    <t>บริษัท ยูนิตี้ ไอที ซิสเต็ม จำกัด (สาขาที่ 00029)</t>
  </si>
  <si>
    <t>ร้าน พ.รุ่งเรืองยนต์</t>
  </si>
  <si>
    <t>ร้านคอนสวรรค์อิเล็กทรอนิกส์</t>
  </si>
  <si>
    <t>ร้านแสงดาวการไฟฟ้า</t>
  </si>
  <si>
    <t>67109058122</t>
  </si>
  <si>
    <t>67109180267</t>
  </si>
  <si>
    <t>67109308754</t>
  </si>
  <si>
    <t>67109417787</t>
  </si>
  <si>
    <t>67119040467</t>
  </si>
  <si>
    <t>67119118780</t>
  </si>
  <si>
    <t>67119176018</t>
  </si>
  <si>
    <t>67119177133</t>
  </si>
  <si>
    <t>67119191876</t>
  </si>
  <si>
    <t>67119204600</t>
  </si>
  <si>
    <t>67119287679</t>
  </si>
  <si>
    <t>67119369693</t>
  </si>
  <si>
    <t>67119542342</t>
  </si>
  <si>
    <t>67119474207</t>
  </si>
  <si>
    <t>67129047489</t>
  </si>
  <si>
    <t>67129156873</t>
  </si>
  <si>
    <t>67129390131</t>
  </si>
  <si>
    <t>67129420460</t>
  </si>
  <si>
    <t>67129424416</t>
  </si>
  <si>
    <t>68019066301</t>
  </si>
  <si>
    <t>68019095920</t>
  </si>
  <si>
    <t>68019111494</t>
  </si>
  <si>
    <t>68019106050</t>
  </si>
  <si>
    <t>68019270159</t>
  </si>
  <si>
    <t>68019281540</t>
  </si>
  <si>
    <t>ซื้ออาหารเสริม(นม)โรงเรียนเดือนตุลาคม2567</t>
  </si>
  <si>
    <t>ซื้อวัสดุก่อสร้าง</t>
  </si>
  <si>
    <t>จ้างซ่อมเครื่องพ่นหมอกควันจำนวน 2 เครื่อง</t>
  </si>
  <si>
    <t>ซื้ออาหารเสริม(นม)โรงเรียนเดือนพฤศจิกายน2567</t>
  </si>
  <si>
    <t>ค่าต่ออายุโดเมนเนมและบริการดูแลเว็ปไซต์อบต.หนองแวง</t>
  </si>
  <si>
    <t>จ้างซ่อมรถยนต์ส่วนกลาง ทะเบียน บจ2228 มห</t>
  </si>
  <si>
    <t>จ้างทำตรายางกองคลัง 6 รายการ</t>
  </si>
  <si>
    <t>จ้างทำป้ายชื่อหน่วยงาน</t>
  </si>
  <si>
    <t>จ้างทำป้ายไวนิลพระบรมฉายาลักษณ์รัชกาลที่10</t>
  </si>
  <si>
    <t>จ้างซ่อมรถตู้โดยสารขนาด 12 ที่นั่งทะเบียน นข1675 มห</t>
  </si>
  <si>
    <t>ซิ้อวัสดุคอมพิวเตอร์สำนักปลัดจำนวน 20 รายการ</t>
  </si>
  <si>
    <t>ซื้อวัสดุงานบ้านงานครัว 27 รายการ</t>
  </si>
  <si>
    <t>จ้างซ่อมรถบรรทุกน้ำดับเพลิง</t>
  </si>
  <si>
    <t>จ้างซ่อมรถยนต์ส่วนกลาง ทะเบียน 2455 มห</t>
  </si>
  <si>
    <t>จ้างซ่อมคอมพิวเตอร์กองช่างจำนวน 2 เครื่อง</t>
  </si>
  <si>
    <t>จ้างทำป้ายประชาสัมพันธ์ (รณรงค์/แจ้งเตือน)</t>
  </si>
  <si>
    <t>ซื้อน้ำดื่ม น้ำแข็ง จุดตรวจบริการประชาชนปีใหม่2568</t>
  </si>
  <si>
    <t>จ้างทำป้ายโครงการวันเด็กแห่งชาติ</t>
  </si>
  <si>
    <t>ซื้อวัสดุอุปกรณ์โครงการวันเด็กแห่งชาติ</t>
  </si>
  <si>
    <t>ซื้อของรางวัลโครงการวันเด็กแห่งชาติ</t>
  </si>
  <si>
    <t>จ้างซ่อมครุภัณฑ์คอมพิวเตอร์สำนักปลัด 2 รายการ</t>
  </si>
  <si>
    <t>ซื้อวัสดุไฟฟ้าและวิทยุจำนวน 9 รายการ</t>
  </si>
  <si>
    <t>ซื้อวัสดุสำนักงานสำนักปลัดจำนวน 40 รายการ</t>
  </si>
  <si>
    <t>ซื้อวัสดุงานบ้านงานครัว 8 รายการ</t>
  </si>
  <si>
    <t>ซื้อวัสดุยานพาหนะและขนส่ง (แบตเตอรี่ 1 ลูก)</t>
  </si>
  <si>
    <t>จ้างทำป้ายไวนิลพร้อมโครงไม้</t>
  </si>
  <si>
    <t>จ้างทำป้ายโครงการแข่งขันกีฬาเยาวชนฯ</t>
  </si>
  <si>
    <t>ซื้อเสื้อกีฬาพร้อมสกรีน 330 ตัว</t>
  </si>
  <si>
    <t>ซื้อถ้วยรางวัลโครงการแข่งขันกีฬาเยาวชนฯ</t>
  </si>
  <si>
    <t>ซื้ออุปกรณ์กีฬาโครงการแข่งขันกีฬาเยาวชนฯ</t>
  </si>
  <si>
    <t>ซื้อวัสดุคอมพิวเตอร์กองคลัง 7 รายการ</t>
  </si>
  <si>
    <t>ซื้อวัสดุวิทยาศาสตร์และการแพทย์จำนวน 2 รายการ</t>
  </si>
  <si>
    <t>ซื้อวัสดุอุปกรณ์อื่นกีฬาโครงการแข่งขันกีฬาเยาวชนฯ</t>
  </si>
  <si>
    <t>ซื้ออาหารเสริม(นม)โรงเรียนช่วงปิดเทอม (1 เมษายน - 15 พฤษภาคม 2567)</t>
  </si>
  <si>
    <t>ร้านนิคมบันเทิง</t>
  </si>
  <si>
    <t>ร้านภานุวัฒน์แอร์</t>
  </si>
  <si>
    <t>ร้านมิสเตอร์สปอร์ต</t>
  </si>
  <si>
    <t>หจก.เอ.อาร์คอมพิวเตอร์ เซอร์วิส</t>
  </si>
  <si>
    <t>ร้าน พีเค ซัพพลาย</t>
  </si>
  <si>
    <t>68029221155</t>
  </si>
  <si>
    <t>68029372804</t>
  </si>
  <si>
    <t>68029374754</t>
  </si>
  <si>
    <t>68039052733</t>
  </si>
  <si>
    <t>68039056279</t>
  </si>
  <si>
    <t>68039045642</t>
  </si>
  <si>
    <t>68039083500</t>
  </si>
  <si>
    <t>68039083991</t>
  </si>
  <si>
    <t>68039197361</t>
  </si>
  <si>
    <t>68039233451</t>
  </si>
  <si>
    <t>68039257592</t>
  </si>
  <si>
    <t>68039328472</t>
  </si>
  <si>
    <t>หจก.ดีดีอาร์คอมซิสเต็มส์</t>
  </si>
  <si>
    <t>น.ส.สิริกัญจน์  นิติวงศ์</t>
  </si>
  <si>
    <t>นายบัวเลียน คำนนท์</t>
  </si>
  <si>
    <t>นายคำภีร์ บัวเพ็ญ</t>
  </si>
  <si>
    <t>นายทินกร บับพาน</t>
  </si>
  <si>
    <t>นายอุทัย  เมืองจันทร์</t>
  </si>
  <si>
    <t>นายเดชา  ยืนยง</t>
  </si>
  <si>
    <t>น.ส.สุรัฒน์ดา บุญควร</t>
  </si>
  <si>
    <t>นายสุริยกมล  ฤทธิหงส์</t>
  </si>
  <si>
    <t>เช่าเครื่องถ่ายเอกสารกองคลังจำนวน 12 เดือน</t>
  </si>
  <si>
    <t>จ้างเหมาบุคคลภายนอก(งานสาธารณสุข) จำนวน 12 เดือน</t>
  </si>
  <si>
    <t>จ้างเหมาบุคคลภายนอก(กองการศึกษา) จำนวน 12 เดือน</t>
  </si>
  <si>
    <t>เช่าเครื่องถ่ายเอกสารกองช่าง จำนวน 12 เดือน</t>
  </si>
  <si>
    <t>เช่าเครื่องถ่ายเอกสารสำนักปลัด จำนวน 12 เดือน</t>
  </si>
  <si>
    <t>จ้างเหมาบุคคลภายนอก(นักการภารโรง) จำนวน 12 เดือน</t>
  </si>
  <si>
    <t>จ้างเหมาบุคคลภายนอก(ดูแลรักษาประปาหมู่3) จำนวน 12 เดือน</t>
  </si>
  <si>
    <t>จ้างเหมาบุคคลภายนอก(ดูแลรักษาประปาหมู่11) จำนวน 12 เดือน</t>
  </si>
  <si>
    <t>จ้างเหมาบุคคลภายนอก(ดูแลรักษาประปาหมู่1) จำนวน 12 เดือน</t>
  </si>
  <si>
    <t>จ้างเหมาบุคคลภายนอก(บันทึกข้อมูลจัดเก็บรายได้) จำนวน 12 เดือน</t>
  </si>
  <si>
    <t>จ้างเหมาบุคคลภายนอก(ช่วยงานนายช่างโยธา) จำนวน 11 เดือน</t>
  </si>
  <si>
    <t>67109037571</t>
  </si>
  <si>
    <t>67109039985</t>
  </si>
  <si>
    <t>67109433958</t>
  </si>
  <si>
    <t>67109045164</t>
  </si>
  <si>
    <t>67109046857</t>
  </si>
  <si>
    <t>67109048206</t>
  </si>
  <si>
    <t>67109049914</t>
  </si>
  <si>
    <t>67109051011</t>
  </si>
  <si>
    <t>67109050763</t>
  </si>
  <si>
    <t>67109052212</t>
  </si>
  <si>
    <t>67119266095</t>
  </si>
  <si>
    <t>หน่วยงานมีการจัดซื้อจัดจ้างในปีงบประมาณ พ.ศ.2568 รวมกันแล้วไม่ถึง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</si>
</sst>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="70" zoomScaleNormal="70" workbookViewId="0">
      <selection activeCell="D17" sqref="D17:D2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8984375" style="4" customWidth="1"/>
    <col min="4" max="4" width="37.398437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23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23"/>
    </row>
    <row r="19" spans="1:4" ht="49.2" x14ac:dyDescent="0.7">
      <c r="A19" s="7" t="s">
        <v>18</v>
      </c>
      <c r="B19" s="10" t="s">
        <v>1</v>
      </c>
      <c r="C19" s="11" t="s">
        <v>32</v>
      </c>
      <c r="D19" s="23"/>
    </row>
    <row r="20" spans="1:4" ht="295.2" x14ac:dyDescent="0.7">
      <c r="A20" s="7" t="s">
        <v>19</v>
      </c>
      <c r="B20" s="10" t="s">
        <v>2</v>
      </c>
      <c r="C20" s="12" t="s">
        <v>33</v>
      </c>
      <c r="D20" s="23"/>
    </row>
    <row r="21" spans="1:4" ht="295.2" x14ac:dyDescent="0.7">
      <c r="A21" s="7" t="s">
        <v>20</v>
      </c>
      <c r="B21" s="10" t="s">
        <v>3</v>
      </c>
      <c r="C21" s="12" t="s">
        <v>36</v>
      </c>
      <c r="D21" s="23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23"/>
    </row>
    <row r="23" spans="1:4" ht="295.2" x14ac:dyDescent="0.7">
      <c r="A23" s="7" t="s">
        <v>22</v>
      </c>
      <c r="B23" s="10" t="s">
        <v>5</v>
      </c>
      <c r="C23" s="12" t="s">
        <v>34</v>
      </c>
      <c r="D23" s="23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60" activePane="bottomRight" state="frozen"/>
      <selection pane="topRight" activeCell="B1" sqref="B1"/>
      <selection pane="bottomLeft" activeCell="A2" sqref="A2"/>
      <selection pane="bottomRight" activeCell="B65" sqref="B65"/>
    </sheetView>
  </sheetViews>
  <sheetFormatPr defaultColWidth="9" defaultRowHeight="24.6" x14ac:dyDescent="0.7"/>
  <cols>
    <col min="1" max="1" width="5.09765625" style="2" customWidth="1"/>
    <col min="2" max="2" width="12.09765625" style="2" customWidth="1"/>
    <col min="3" max="3" width="30.8984375" style="2" customWidth="1"/>
    <col min="4" max="4" width="18.8984375" style="2" customWidth="1"/>
    <col min="5" max="5" width="21.8984375" style="2" customWidth="1"/>
    <col min="6" max="6" width="25.69921875" style="2" customWidth="1"/>
    <col min="7" max="7" width="30.09765625" style="2" bestFit="1" customWidth="1"/>
    <col min="8" max="8" width="51.69921875" style="2" customWidth="1"/>
    <col min="9" max="9" width="32.69921875" style="2" bestFit="1" customWidth="1"/>
    <col min="10" max="10" width="24.09765625" style="2" bestFit="1" customWidth="1"/>
    <col min="11" max="12" width="19.09765625" style="2" customWidth="1"/>
    <col min="13" max="13" width="25" style="2" customWidth="1"/>
    <col min="14" max="14" width="26.8984375" style="2" bestFit="1" customWidth="1"/>
    <col min="15" max="15" width="33" style="2" bestFit="1" customWidth="1"/>
    <col min="16" max="16" width="25.398437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98.4" x14ac:dyDescent="0.7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75</v>
      </c>
      <c r="I2" s="21">
        <v>2904000</v>
      </c>
      <c r="J2" s="19" t="s">
        <v>64</v>
      </c>
      <c r="K2" s="19" t="s">
        <v>62</v>
      </c>
      <c r="L2" s="19" t="s">
        <v>65</v>
      </c>
      <c r="M2" s="19">
        <v>3008499.47</v>
      </c>
      <c r="N2" s="19">
        <v>1968000</v>
      </c>
      <c r="O2" s="19" t="s">
        <v>66</v>
      </c>
      <c r="P2" s="22" t="s">
        <v>79</v>
      </c>
    </row>
    <row r="3" spans="1:16" ht="49.2" x14ac:dyDescent="0.7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60</v>
      </c>
      <c r="I3" s="21">
        <v>276600</v>
      </c>
      <c r="J3" s="19" t="s">
        <v>61</v>
      </c>
      <c r="K3" s="19" t="s">
        <v>62</v>
      </c>
      <c r="L3" s="19" t="s">
        <v>63</v>
      </c>
      <c r="M3" s="19">
        <v>215800</v>
      </c>
      <c r="N3" s="19">
        <v>215000</v>
      </c>
      <c r="O3" s="19" t="s">
        <v>67</v>
      </c>
      <c r="P3" s="22" t="s">
        <v>80</v>
      </c>
    </row>
    <row r="4" spans="1:16" ht="49.2" x14ac:dyDescent="0.7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70</v>
      </c>
      <c r="I4" s="21">
        <v>200000</v>
      </c>
      <c r="J4" s="19" t="s">
        <v>61</v>
      </c>
      <c r="K4" s="19" t="s">
        <v>62</v>
      </c>
      <c r="L4" s="19" t="s">
        <v>63</v>
      </c>
      <c r="M4" s="19">
        <v>200000</v>
      </c>
      <c r="N4" s="19">
        <v>199000</v>
      </c>
      <c r="O4" s="19" t="s">
        <v>67</v>
      </c>
      <c r="P4" s="22" t="s">
        <v>81</v>
      </c>
    </row>
    <row r="5" spans="1:16" ht="49.2" x14ac:dyDescent="0.7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71</v>
      </c>
      <c r="I5" s="21">
        <v>95000</v>
      </c>
      <c r="J5" s="19" t="s">
        <v>61</v>
      </c>
      <c r="K5" s="19" t="s">
        <v>78</v>
      </c>
      <c r="L5" s="19" t="s">
        <v>63</v>
      </c>
      <c r="M5" s="19">
        <v>95000</v>
      </c>
      <c r="N5" s="19">
        <v>95000</v>
      </c>
      <c r="O5" s="19" t="s">
        <v>67</v>
      </c>
      <c r="P5" s="22" t="s">
        <v>82</v>
      </c>
    </row>
    <row r="6" spans="1:16" ht="49.2" x14ac:dyDescent="0.7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72</v>
      </c>
      <c r="I6" s="21">
        <v>106000</v>
      </c>
      <c r="J6" s="19" t="s">
        <v>61</v>
      </c>
      <c r="K6" s="19" t="s">
        <v>78</v>
      </c>
      <c r="L6" s="19" t="s">
        <v>63</v>
      </c>
      <c r="M6" s="19">
        <v>115000</v>
      </c>
      <c r="N6" s="19">
        <v>106000</v>
      </c>
      <c r="O6" s="19" t="s">
        <v>67</v>
      </c>
      <c r="P6" s="22" t="s">
        <v>83</v>
      </c>
    </row>
    <row r="7" spans="1:16" ht="49.2" x14ac:dyDescent="0.7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73</v>
      </c>
      <c r="I7" s="21">
        <v>490000</v>
      </c>
      <c r="J7" s="19" t="s">
        <v>61</v>
      </c>
      <c r="K7" s="19" t="s">
        <v>78</v>
      </c>
      <c r="L7" s="19" t="s">
        <v>63</v>
      </c>
      <c r="M7" s="19">
        <v>493000</v>
      </c>
      <c r="N7" s="19">
        <v>488000</v>
      </c>
      <c r="O7" s="19" t="s">
        <v>67</v>
      </c>
      <c r="P7" s="22" t="s">
        <v>84</v>
      </c>
    </row>
    <row r="8" spans="1:16" ht="49.2" x14ac:dyDescent="0.7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74</v>
      </c>
      <c r="I8" s="21">
        <v>12439455</v>
      </c>
      <c r="J8" s="19" t="s">
        <v>76</v>
      </c>
      <c r="K8" s="19" t="s">
        <v>78</v>
      </c>
      <c r="L8" s="19" t="s">
        <v>65</v>
      </c>
      <c r="M8" s="19">
        <v>12424349.800000001</v>
      </c>
      <c r="N8" s="19">
        <v>11400000</v>
      </c>
      <c r="O8" s="19" t="s">
        <v>68</v>
      </c>
      <c r="P8" s="22" t="s">
        <v>85</v>
      </c>
    </row>
    <row r="9" spans="1:16" ht="49.2" x14ac:dyDescent="0.7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92</v>
      </c>
      <c r="I9" s="21">
        <v>150000</v>
      </c>
      <c r="J9" s="19" t="s">
        <v>61</v>
      </c>
      <c r="K9" s="19" t="s">
        <v>78</v>
      </c>
      <c r="L9" s="19" t="s">
        <v>63</v>
      </c>
      <c r="M9" s="19">
        <v>151000</v>
      </c>
      <c r="N9" s="19">
        <v>150000</v>
      </c>
      <c r="O9" s="19" t="s">
        <v>66</v>
      </c>
      <c r="P9" s="22" t="s">
        <v>86</v>
      </c>
    </row>
    <row r="10" spans="1:16" ht="49.2" x14ac:dyDescent="0.7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93</v>
      </c>
      <c r="I10" s="21">
        <v>200000</v>
      </c>
      <c r="J10" s="19" t="s">
        <v>61</v>
      </c>
      <c r="K10" s="19" t="s">
        <v>78</v>
      </c>
      <c r="L10" s="19" t="s">
        <v>63</v>
      </c>
      <c r="M10" s="19">
        <v>200000</v>
      </c>
      <c r="N10" s="19">
        <v>199000</v>
      </c>
      <c r="O10" s="19" t="s">
        <v>66</v>
      </c>
      <c r="P10" s="22" t="s">
        <v>87</v>
      </c>
    </row>
    <row r="11" spans="1:16" ht="49.2" x14ac:dyDescent="0.7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94</v>
      </c>
      <c r="I11" s="21">
        <v>200000</v>
      </c>
      <c r="J11" s="19" t="s">
        <v>61</v>
      </c>
      <c r="K11" s="19" t="s">
        <v>78</v>
      </c>
      <c r="L11" s="19" t="s">
        <v>63</v>
      </c>
      <c r="M11" s="19">
        <v>201000</v>
      </c>
      <c r="N11" s="19">
        <v>199000</v>
      </c>
      <c r="O11" s="19" t="s">
        <v>66</v>
      </c>
      <c r="P11" s="22" t="s">
        <v>88</v>
      </c>
    </row>
    <row r="12" spans="1:16" ht="49.2" x14ac:dyDescent="0.7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95</v>
      </c>
      <c r="I12" s="21">
        <v>221000</v>
      </c>
      <c r="J12" s="19" t="s">
        <v>61</v>
      </c>
      <c r="K12" s="19" t="s">
        <v>78</v>
      </c>
      <c r="L12" s="19" t="s">
        <v>63</v>
      </c>
      <c r="M12" s="19">
        <v>222000</v>
      </c>
      <c r="N12" s="19">
        <v>220000</v>
      </c>
      <c r="O12" s="19" t="s">
        <v>66</v>
      </c>
      <c r="P12" s="22" t="s">
        <v>89</v>
      </c>
    </row>
    <row r="13" spans="1:16" ht="73.8" x14ac:dyDescent="0.7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96</v>
      </c>
      <c r="I13" s="21">
        <v>199000</v>
      </c>
      <c r="J13" s="19" t="s">
        <v>61</v>
      </c>
      <c r="K13" s="19" t="s">
        <v>78</v>
      </c>
      <c r="L13" s="19" t="s">
        <v>63</v>
      </c>
      <c r="M13" s="19">
        <v>200000</v>
      </c>
      <c r="N13" s="19">
        <v>198000</v>
      </c>
      <c r="O13" s="19" t="s">
        <v>66</v>
      </c>
      <c r="P13" s="22" t="s">
        <v>90</v>
      </c>
    </row>
    <row r="14" spans="1:16" ht="49.2" x14ac:dyDescent="0.7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77</v>
      </c>
      <c r="I14" s="21">
        <v>160000</v>
      </c>
      <c r="J14" s="19" t="s">
        <v>61</v>
      </c>
      <c r="K14" s="19" t="s">
        <v>78</v>
      </c>
      <c r="L14" s="19" t="s">
        <v>63</v>
      </c>
      <c r="M14" s="19">
        <v>160000</v>
      </c>
      <c r="N14" s="19">
        <v>159000</v>
      </c>
      <c r="O14" s="19" t="s">
        <v>69</v>
      </c>
      <c r="P14" s="22" t="s">
        <v>91</v>
      </c>
    </row>
    <row r="15" spans="1:16" ht="49.2" x14ac:dyDescent="0.7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133</v>
      </c>
      <c r="I15" s="19">
        <v>103592.46</v>
      </c>
      <c r="J15" s="19" t="s">
        <v>61</v>
      </c>
      <c r="K15" s="19" t="s">
        <v>62</v>
      </c>
      <c r="L15" s="19" t="s">
        <v>63</v>
      </c>
      <c r="M15" s="19">
        <v>103592.46</v>
      </c>
      <c r="N15" s="19">
        <v>103592.46</v>
      </c>
      <c r="O15" s="19" t="s">
        <v>97</v>
      </c>
      <c r="P15" s="22" t="s">
        <v>108</v>
      </c>
    </row>
    <row r="16" spans="1:16" ht="49.2" x14ac:dyDescent="0.7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134</v>
      </c>
      <c r="I16" s="19">
        <v>12600</v>
      </c>
      <c r="J16" s="19" t="s">
        <v>61</v>
      </c>
      <c r="K16" s="19" t="s">
        <v>62</v>
      </c>
      <c r="L16" s="19" t="s">
        <v>63</v>
      </c>
      <c r="M16" s="19">
        <v>12600</v>
      </c>
      <c r="N16" s="19">
        <v>12600</v>
      </c>
      <c r="O16" s="19" t="s">
        <v>98</v>
      </c>
      <c r="P16" s="22" t="s">
        <v>109</v>
      </c>
    </row>
    <row r="17" spans="1:16" ht="49.2" x14ac:dyDescent="0.7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135</v>
      </c>
      <c r="I17" s="19">
        <v>11480</v>
      </c>
      <c r="J17" s="19" t="s">
        <v>61</v>
      </c>
      <c r="K17" s="19" t="s">
        <v>62</v>
      </c>
      <c r="L17" s="19" t="s">
        <v>63</v>
      </c>
      <c r="M17" s="19">
        <v>11480</v>
      </c>
      <c r="N17" s="19">
        <v>11480</v>
      </c>
      <c r="O17" s="19" t="s">
        <v>99</v>
      </c>
      <c r="P17" s="22" t="s">
        <v>110</v>
      </c>
    </row>
    <row r="18" spans="1:16" ht="49.2" x14ac:dyDescent="0.7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136</v>
      </c>
      <c r="I18" s="19">
        <v>94584.42</v>
      </c>
      <c r="J18" s="19" t="s">
        <v>61</v>
      </c>
      <c r="K18" s="19" t="s">
        <v>62</v>
      </c>
      <c r="L18" s="19" t="s">
        <v>63</v>
      </c>
      <c r="M18" s="19">
        <v>94584.42</v>
      </c>
      <c r="N18" s="19">
        <v>94584.42</v>
      </c>
      <c r="O18" s="19" t="s">
        <v>97</v>
      </c>
      <c r="P18" s="22" t="s">
        <v>111</v>
      </c>
    </row>
    <row r="19" spans="1:16" ht="49.2" x14ac:dyDescent="0.7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138</v>
      </c>
      <c r="I19" s="19">
        <v>3500</v>
      </c>
      <c r="J19" s="19" t="s">
        <v>61</v>
      </c>
      <c r="K19" s="19" t="s">
        <v>62</v>
      </c>
      <c r="L19" s="19" t="s">
        <v>63</v>
      </c>
      <c r="M19" s="19">
        <v>3500</v>
      </c>
      <c r="N19" s="19">
        <v>3500</v>
      </c>
      <c r="O19" s="19" t="s">
        <v>100</v>
      </c>
      <c r="P19" s="22" t="s">
        <v>112</v>
      </c>
    </row>
    <row r="20" spans="1:16" ht="49.2" x14ac:dyDescent="0.7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137</v>
      </c>
      <c r="I20" s="19">
        <v>7500</v>
      </c>
      <c r="J20" s="19" t="s">
        <v>61</v>
      </c>
      <c r="K20" s="19" t="s">
        <v>62</v>
      </c>
      <c r="L20" s="19" t="s">
        <v>63</v>
      </c>
      <c r="M20" s="19">
        <v>7500</v>
      </c>
      <c r="N20" s="19">
        <v>7500</v>
      </c>
      <c r="O20" s="19" t="s">
        <v>101</v>
      </c>
      <c r="P20" s="22" t="s">
        <v>113</v>
      </c>
    </row>
    <row r="21" spans="1:16" ht="49.2" x14ac:dyDescent="0.7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139</v>
      </c>
      <c r="I21" s="19">
        <v>3850</v>
      </c>
      <c r="J21" s="19" t="s">
        <v>61</v>
      </c>
      <c r="K21" s="19" t="s">
        <v>62</v>
      </c>
      <c r="L21" s="19" t="s">
        <v>63</v>
      </c>
      <c r="M21" s="19">
        <v>3850</v>
      </c>
      <c r="N21" s="19">
        <v>3850</v>
      </c>
      <c r="O21" s="19" t="s">
        <v>102</v>
      </c>
      <c r="P21" s="22" t="s">
        <v>114</v>
      </c>
    </row>
    <row r="22" spans="1:16" ht="49.2" x14ac:dyDescent="0.7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140</v>
      </c>
      <c r="I22" s="19">
        <v>1200</v>
      </c>
      <c r="J22" s="19" t="s">
        <v>61</v>
      </c>
      <c r="K22" s="19" t="s">
        <v>62</v>
      </c>
      <c r="L22" s="19" t="s">
        <v>63</v>
      </c>
      <c r="M22" s="19">
        <v>1200</v>
      </c>
      <c r="N22" s="19">
        <v>1200</v>
      </c>
      <c r="O22" s="19" t="s">
        <v>103</v>
      </c>
      <c r="P22" s="22" t="s">
        <v>115</v>
      </c>
    </row>
    <row r="23" spans="1:16" ht="49.2" x14ac:dyDescent="0.7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141</v>
      </c>
      <c r="I23" s="19">
        <v>1500</v>
      </c>
      <c r="J23" s="19" t="s">
        <v>61</v>
      </c>
      <c r="K23" s="19" t="s">
        <v>62</v>
      </c>
      <c r="L23" s="19" t="s">
        <v>63</v>
      </c>
      <c r="M23" s="19">
        <v>1500</v>
      </c>
      <c r="N23" s="19">
        <v>1500</v>
      </c>
      <c r="O23" s="19" t="s">
        <v>103</v>
      </c>
      <c r="P23" s="22" t="s">
        <v>116</v>
      </c>
    </row>
    <row r="24" spans="1:16" ht="49.2" x14ac:dyDescent="0.7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142</v>
      </c>
      <c r="I24" s="19">
        <v>20000</v>
      </c>
      <c r="J24" s="19" t="s">
        <v>61</v>
      </c>
      <c r="K24" s="19" t="s">
        <v>62</v>
      </c>
      <c r="L24" s="19" t="s">
        <v>63</v>
      </c>
      <c r="M24" s="19">
        <v>20000</v>
      </c>
      <c r="N24" s="19">
        <v>20000</v>
      </c>
      <c r="O24" s="19" t="s">
        <v>100</v>
      </c>
      <c r="P24" s="22" t="s">
        <v>117</v>
      </c>
    </row>
    <row r="25" spans="1:16" ht="49.2" x14ac:dyDescent="0.7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144</v>
      </c>
      <c r="I25" s="19">
        <v>28410</v>
      </c>
      <c r="J25" s="19" t="s">
        <v>61</v>
      </c>
      <c r="K25" s="19" t="s">
        <v>62</v>
      </c>
      <c r="L25" s="19" t="s">
        <v>63</v>
      </c>
      <c r="M25" s="19">
        <v>28410</v>
      </c>
      <c r="N25" s="19">
        <v>28410</v>
      </c>
      <c r="O25" s="19" t="s">
        <v>102</v>
      </c>
      <c r="P25" s="22" t="s">
        <v>119</v>
      </c>
    </row>
    <row r="26" spans="1:16" ht="49.2" x14ac:dyDescent="0.7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143</v>
      </c>
      <c r="I26" s="21">
        <v>19985</v>
      </c>
      <c r="J26" s="19" t="s">
        <v>61</v>
      </c>
      <c r="K26" s="19" t="s">
        <v>62</v>
      </c>
      <c r="L26" s="19" t="s">
        <v>63</v>
      </c>
      <c r="M26" s="21">
        <v>19985</v>
      </c>
      <c r="N26" s="21">
        <v>19985</v>
      </c>
      <c r="O26" s="19" t="s">
        <v>104</v>
      </c>
      <c r="P26" s="22" t="s">
        <v>118</v>
      </c>
    </row>
    <row r="27" spans="1:16" ht="49.2" x14ac:dyDescent="0.7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142</v>
      </c>
      <c r="I27" s="21">
        <v>32250</v>
      </c>
      <c r="J27" s="19" t="s">
        <v>61</v>
      </c>
      <c r="K27" s="19" t="s">
        <v>62</v>
      </c>
      <c r="L27" s="19" t="s">
        <v>63</v>
      </c>
      <c r="M27" s="21">
        <v>32250</v>
      </c>
      <c r="N27" s="21">
        <v>32250</v>
      </c>
      <c r="O27" s="19" t="s">
        <v>105</v>
      </c>
      <c r="P27" s="22" t="s">
        <v>120</v>
      </c>
    </row>
    <row r="28" spans="1:16" ht="49.2" x14ac:dyDescent="0.7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145</v>
      </c>
      <c r="I28" s="21">
        <v>6950</v>
      </c>
      <c r="J28" s="19" t="s">
        <v>61</v>
      </c>
      <c r="K28" s="19" t="s">
        <v>62</v>
      </c>
      <c r="L28" s="19" t="s">
        <v>63</v>
      </c>
      <c r="M28" s="21">
        <v>6950</v>
      </c>
      <c r="N28" s="21">
        <v>6950</v>
      </c>
      <c r="O28" s="19" t="s">
        <v>100</v>
      </c>
      <c r="P28" s="22" t="s">
        <v>121</v>
      </c>
    </row>
    <row r="29" spans="1:16" ht="49.2" x14ac:dyDescent="0.7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146</v>
      </c>
      <c r="I29" s="21">
        <v>3135</v>
      </c>
      <c r="J29" s="19" t="s">
        <v>61</v>
      </c>
      <c r="K29" s="19" t="s">
        <v>62</v>
      </c>
      <c r="L29" s="19" t="s">
        <v>63</v>
      </c>
      <c r="M29" s="21">
        <v>3135</v>
      </c>
      <c r="N29" s="21">
        <v>3135</v>
      </c>
      <c r="O29" s="19" t="s">
        <v>105</v>
      </c>
      <c r="P29" s="22" t="s">
        <v>122</v>
      </c>
    </row>
    <row r="30" spans="1:16" ht="49.2" x14ac:dyDescent="0.7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142</v>
      </c>
      <c r="I30" s="21">
        <v>700</v>
      </c>
      <c r="J30" s="19" t="s">
        <v>61</v>
      </c>
      <c r="K30" s="19" t="s">
        <v>62</v>
      </c>
      <c r="L30" s="19" t="s">
        <v>63</v>
      </c>
      <c r="M30" s="21">
        <v>700</v>
      </c>
      <c r="N30" s="21">
        <v>700</v>
      </c>
      <c r="O30" s="19" t="s">
        <v>105</v>
      </c>
      <c r="P30" s="22" t="s">
        <v>123</v>
      </c>
    </row>
    <row r="31" spans="1:16" ht="49.2" x14ac:dyDescent="0.7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147</v>
      </c>
      <c r="I31" s="21">
        <v>2590</v>
      </c>
      <c r="J31" s="19" t="s">
        <v>61</v>
      </c>
      <c r="K31" s="19" t="s">
        <v>62</v>
      </c>
      <c r="L31" s="19" t="s">
        <v>63</v>
      </c>
      <c r="M31" s="21">
        <v>2590</v>
      </c>
      <c r="N31" s="21">
        <v>2590</v>
      </c>
      <c r="O31" s="19" t="s">
        <v>106</v>
      </c>
      <c r="P31" s="22" t="s">
        <v>124</v>
      </c>
    </row>
    <row r="32" spans="1:16" ht="49.2" x14ac:dyDescent="0.7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148</v>
      </c>
      <c r="I32" s="21">
        <v>4020</v>
      </c>
      <c r="J32" s="19" t="s">
        <v>61</v>
      </c>
      <c r="K32" s="19" t="s">
        <v>62</v>
      </c>
      <c r="L32" s="19" t="s">
        <v>63</v>
      </c>
      <c r="M32" s="21">
        <v>4020</v>
      </c>
      <c r="N32" s="21">
        <v>4020</v>
      </c>
      <c r="O32" s="19" t="s">
        <v>103</v>
      </c>
      <c r="P32" s="22" t="s">
        <v>125</v>
      </c>
    </row>
    <row r="33" spans="1:16" ht="49.2" x14ac:dyDescent="0.7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149</v>
      </c>
      <c r="I33" s="21">
        <v>4860</v>
      </c>
      <c r="J33" s="19" t="s">
        <v>61</v>
      </c>
      <c r="K33" s="19" t="s">
        <v>62</v>
      </c>
      <c r="L33" s="19" t="s">
        <v>63</v>
      </c>
      <c r="M33" s="21">
        <v>4860</v>
      </c>
      <c r="N33" s="21">
        <v>4860</v>
      </c>
      <c r="O33" s="19" t="s">
        <v>102</v>
      </c>
      <c r="P33" s="22" t="s">
        <v>126</v>
      </c>
    </row>
    <row r="34" spans="1:16" ht="49.2" x14ac:dyDescent="0.7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150</v>
      </c>
      <c r="I34" s="21">
        <v>576</v>
      </c>
      <c r="J34" s="19" t="s">
        <v>61</v>
      </c>
      <c r="K34" s="19" t="s">
        <v>62</v>
      </c>
      <c r="L34" s="19" t="s">
        <v>63</v>
      </c>
      <c r="M34" s="21">
        <v>576</v>
      </c>
      <c r="N34" s="21">
        <v>576</v>
      </c>
      <c r="O34" s="19" t="s">
        <v>103</v>
      </c>
      <c r="P34" s="22" t="s">
        <v>127</v>
      </c>
    </row>
    <row r="35" spans="1:16" ht="49.2" x14ac:dyDescent="0.7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151</v>
      </c>
      <c r="I35" s="21">
        <v>2424</v>
      </c>
      <c r="J35" s="19" t="s">
        <v>61</v>
      </c>
      <c r="K35" s="19" t="s">
        <v>62</v>
      </c>
      <c r="L35" s="19" t="s">
        <v>63</v>
      </c>
      <c r="M35" s="21">
        <v>2424</v>
      </c>
      <c r="N35" s="21">
        <v>2424</v>
      </c>
      <c r="O35" s="19" t="s">
        <v>102</v>
      </c>
      <c r="P35" s="22" t="s">
        <v>128</v>
      </c>
    </row>
    <row r="36" spans="1:16" ht="49.2" x14ac:dyDescent="0.7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152</v>
      </c>
      <c r="I36" s="21">
        <v>12000</v>
      </c>
      <c r="J36" s="19" t="s">
        <v>61</v>
      </c>
      <c r="K36" s="19" t="s">
        <v>62</v>
      </c>
      <c r="L36" s="19" t="s">
        <v>63</v>
      </c>
      <c r="M36" s="21">
        <v>12000</v>
      </c>
      <c r="N36" s="21">
        <v>12000</v>
      </c>
      <c r="O36" s="19" t="s">
        <v>102</v>
      </c>
      <c r="P36" s="22" t="s">
        <v>129</v>
      </c>
    </row>
    <row r="37" spans="1:16" ht="49.2" x14ac:dyDescent="0.7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153</v>
      </c>
      <c r="I37" s="21">
        <v>1750</v>
      </c>
      <c r="J37" s="19" t="s">
        <v>61</v>
      </c>
      <c r="K37" s="19" t="s">
        <v>62</v>
      </c>
      <c r="L37" s="19" t="s">
        <v>63</v>
      </c>
      <c r="M37" s="21">
        <v>1750</v>
      </c>
      <c r="N37" s="21">
        <v>1750</v>
      </c>
      <c r="O37" s="19" t="s">
        <v>106</v>
      </c>
      <c r="P37" s="22" t="s">
        <v>130</v>
      </c>
    </row>
    <row r="38" spans="1:16" ht="49.2" x14ac:dyDescent="0.7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154</v>
      </c>
      <c r="I38" s="21">
        <v>9430</v>
      </c>
      <c r="J38" s="19" t="s">
        <v>61</v>
      </c>
      <c r="K38" s="19" t="s">
        <v>62</v>
      </c>
      <c r="L38" s="19" t="s">
        <v>63</v>
      </c>
      <c r="M38" s="21">
        <v>9430</v>
      </c>
      <c r="N38" s="21">
        <v>9430</v>
      </c>
      <c r="O38" s="19" t="s">
        <v>107</v>
      </c>
      <c r="P38" s="22" t="s">
        <v>131</v>
      </c>
    </row>
    <row r="39" spans="1:16" ht="49.2" x14ac:dyDescent="0.7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155</v>
      </c>
      <c r="I39" s="21">
        <v>37815</v>
      </c>
      <c r="J39" s="19" t="s">
        <v>61</v>
      </c>
      <c r="K39" s="19" t="s">
        <v>62</v>
      </c>
      <c r="L39" s="19" t="s">
        <v>63</v>
      </c>
      <c r="M39" s="21">
        <v>37815</v>
      </c>
      <c r="N39" s="21">
        <v>37815</v>
      </c>
      <c r="O39" s="19" t="s">
        <v>102</v>
      </c>
      <c r="P39" s="22" t="s">
        <v>132</v>
      </c>
    </row>
    <row r="40" spans="1:16" ht="49.2" x14ac:dyDescent="0.7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157</v>
      </c>
      <c r="I40" s="21">
        <v>3500</v>
      </c>
      <c r="J40" s="19" t="s">
        <v>61</v>
      </c>
      <c r="K40" s="19" t="s">
        <v>62</v>
      </c>
      <c r="L40" s="19" t="s">
        <v>63</v>
      </c>
      <c r="M40" s="21">
        <v>3500</v>
      </c>
      <c r="N40" s="21">
        <v>3500</v>
      </c>
      <c r="O40" s="19" t="s">
        <v>167</v>
      </c>
      <c r="P40" s="22" t="s">
        <v>172</v>
      </c>
    </row>
    <row r="41" spans="1:16" ht="49.2" x14ac:dyDescent="0.7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156</v>
      </c>
      <c r="I41" s="21">
        <v>12500</v>
      </c>
      <c r="J41" s="19" t="s">
        <v>61</v>
      </c>
      <c r="K41" s="19" t="s">
        <v>62</v>
      </c>
      <c r="L41" s="19" t="s">
        <v>63</v>
      </c>
      <c r="M41" s="21">
        <v>12500</v>
      </c>
      <c r="N41" s="21">
        <v>12500</v>
      </c>
      <c r="O41" s="19" t="s">
        <v>102</v>
      </c>
      <c r="P41" s="22" t="s">
        <v>173</v>
      </c>
    </row>
    <row r="42" spans="1:16" ht="49.2" x14ac:dyDescent="0.7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142</v>
      </c>
      <c r="I42" s="21">
        <v>6600</v>
      </c>
      <c r="J42" s="19" t="s">
        <v>61</v>
      </c>
      <c r="K42" s="19" t="s">
        <v>62</v>
      </c>
      <c r="L42" s="19" t="s">
        <v>63</v>
      </c>
      <c r="M42" s="21">
        <v>6600</v>
      </c>
      <c r="N42" s="21">
        <v>6600</v>
      </c>
      <c r="O42" s="19" t="s">
        <v>168</v>
      </c>
      <c r="P42" s="22" t="s">
        <v>174</v>
      </c>
    </row>
    <row r="43" spans="1:16" ht="49.2" x14ac:dyDescent="0.7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158</v>
      </c>
      <c r="I43" s="21">
        <v>1008</v>
      </c>
      <c r="J43" s="19" t="s">
        <v>61</v>
      </c>
      <c r="K43" s="19" t="s">
        <v>62</v>
      </c>
      <c r="L43" s="19" t="s">
        <v>63</v>
      </c>
      <c r="M43" s="21">
        <v>1008</v>
      </c>
      <c r="N43" s="21">
        <v>1008</v>
      </c>
      <c r="O43" s="19" t="s">
        <v>103</v>
      </c>
      <c r="P43" s="22" t="s">
        <v>175</v>
      </c>
    </row>
    <row r="44" spans="1:16" ht="49.2" x14ac:dyDescent="0.7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159</v>
      </c>
      <c r="I44" s="21">
        <v>576</v>
      </c>
      <c r="J44" s="19" t="s">
        <v>61</v>
      </c>
      <c r="K44" s="19" t="s">
        <v>62</v>
      </c>
      <c r="L44" s="19" t="s">
        <v>63</v>
      </c>
      <c r="M44" s="21">
        <v>576</v>
      </c>
      <c r="N44" s="21">
        <v>576</v>
      </c>
      <c r="O44" s="19" t="s">
        <v>103</v>
      </c>
      <c r="P44" s="22" t="s">
        <v>176</v>
      </c>
    </row>
    <row r="45" spans="1:16" ht="49.2" x14ac:dyDescent="0.7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160</v>
      </c>
      <c r="I45" s="21">
        <v>49500</v>
      </c>
      <c r="J45" s="19" t="s">
        <v>61</v>
      </c>
      <c r="K45" s="19" t="s">
        <v>62</v>
      </c>
      <c r="L45" s="19" t="s">
        <v>63</v>
      </c>
      <c r="M45" s="21">
        <v>49500</v>
      </c>
      <c r="N45" s="21">
        <v>49500</v>
      </c>
      <c r="O45" s="19" t="s">
        <v>169</v>
      </c>
      <c r="P45" s="22" t="s">
        <v>177</v>
      </c>
    </row>
    <row r="46" spans="1:16" ht="49.2" x14ac:dyDescent="0.7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161</v>
      </c>
      <c r="I46" s="21">
        <v>3400</v>
      </c>
      <c r="J46" s="19" t="s">
        <v>61</v>
      </c>
      <c r="K46" s="19" t="s">
        <v>62</v>
      </c>
      <c r="L46" s="19" t="s">
        <v>63</v>
      </c>
      <c r="M46" s="21">
        <v>3400</v>
      </c>
      <c r="N46" s="21">
        <v>3400</v>
      </c>
      <c r="O46" s="19" t="s">
        <v>169</v>
      </c>
      <c r="P46" s="22" t="s">
        <v>178</v>
      </c>
    </row>
    <row r="47" spans="1:16" ht="49.2" x14ac:dyDescent="0.7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162</v>
      </c>
      <c r="I47" s="21">
        <v>11276</v>
      </c>
      <c r="J47" s="19" t="s">
        <v>61</v>
      </c>
      <c r="K47" s="19" t="s">
        <v>62</v>
      </c>
      <c r="L47" s="19" t="s">
        <v>63</v>
      </c>
      <c r="M47" s="21">
        <v>11276</v>
      </c>
      <c r="N47" s="21">
        <v>11276</v>
      </c>
      <c r="O47" s="19" t="s">
        <v>169</v>
      </c>
      <c r="P47" s="22" t="s">
        <v>179</v>
      </c>
    </row>
    <row r="48" spans="1:16" ht="49.2" x14ac:dyDescent="0.7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163</v>
      </c>
      <c r="I48" s="21">
        <v>7550</v>
      </c>
      <c r="J48" s="19" t="s">
        <v>61</v>
      </c>
      <c r="K48" s="19" t="s">
        <v>62</v>
      </c>
      <c r="L48" s="19" t="s">
        <v>63</v>
      </c>
      <c r="M48" s="21">
        <v>7550</v>
      </c>
      <c r="N48" s="21">
        <v>7550</v>
      </c>
      <c r="O48" s="19" t="s">
        <v>170</v>
      </c>
      <c r="P48" s="22" t="s">
        <v>180</v>
      </c>
    </row>
    <row r="49" spans="1:16" ht="49.2" x14ac:dyDescent="0.7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164</v>
      </c>
      <c r="I49" s="21">
        <v>107400</v>
      </c>
      <c r="J49" s="19" t="s">
        <v>61</v>
      </c>
      <c r="K49" s="19" t="s">
        <v>62</v>
      </c>
      <c r="L49" s="19" t="s">
        <v>63</v>
      </c>
      <c r="M49" s="21">
        <v>107400</v>
      </c>
      <c r="N49" s="21">
        <v>107400</v>
      </c>
      <c r="O49" s="19" t="s">
        <v>171</v>
      </c>
      <c r="P49" s="22" t="s">
        <v>181</v>
      </c>
    </row>
    <row r="50" spans="1:16" ht="49.2" x14ac:dyDescent="0.7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165</v>
      </c>
      <c r="I50" s="21">
        <v>2635</v>
      </c>
      <c r="J50" s="19" t="s">
        <v>61</v>
      </c>
      <c r="K50" s="19" t="s">
        <v>62</v>
      </c>
      <c r="L50" s="19" t="s">
        <v>63</v>
      </c>
      <c r="M50" s="21">
        <v>2635</v>
      </c>
      <c r="N50" s="21">
        <v>2635</v>
      </c>
      <c r="O50" s="19" t="s">
        <v>102</v>
      </c>
      <c r="P50" s="22" t="s">
        <v>182</v>
      </c>
    </row>
    <row r="51" spans="1:16" ht="49.2" x14ac:dyDescent="0.7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166</v>
      </c>
      <c r="I51" s="21">
        <v>156191.97</v>
      </c>
      <c r="J51" s="19" t="s">
        <v>61</v>
      </c>
      <c r="K51" s="19" t="s">
        <v>62</v>
      </c>
      <c r="L51" s="19" t="s">
        <v>63</v>
      </c>
      <c r="M51" s="21">
        <v>156191.97</v>
      </c>
      <c r="N51" s="21">
        <v>156191.97</v>
      </c>
      <c r="O51" s="19" t="s">
        <v>97</v>
      </c>
      <c r="P51" s="22" t="s">
        <v>183</v>
      </c>
    </row>
    <row r="52" spans="1:16" ht="49.2" x14ac:dyDescent="0.7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193</v>
      </c>
      <c r="I52" s="21">
        <v>42000</v>
      </c>
      <c r="J52" s="19" t="s">
        <v>61</v>
      </c>
      <c r="K52" s="19" t="s">
        <v>78</v>
      </c>
      <c r="L52" s="19" t="s">
        <v>63</v>
      </c>
      <c r="M52" s="21">
        <v>42000</v>
      </c>
      <c r="N52" s="21">
        <v>42000</v>
      </c>
      <c r="O52" s="19" t="s">
        <v>184</v>
      </c>
      <c r="P52" s="22" t="s">
        <v>204</v>
      </c>
    </row>
    <row r="53" spans="1:16" ht="49.2" x14ac:dyDescent="0.7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197</v>
      </c>
      <c r="I53" s="21">
        <v>42000</v>
      </c>
      <c r="J53" s="19" t="s">
        <v>61</v>
      </c>
      <c r="K53" s="19" t="s">
        <v>78</v>
      </c>
      <c r="L53" s="19" t="s">
        <v>63</v>
      </c>
      <c r="M53" s="21">
        <v>42000</v>
      </c>
      <c r="N53" s="21">
        <v>42000</v>
      </c>
      <c r="O53" s="19" t="s">
        <v>184</v>
      </c>
      <c r="P53" s="22" t="s">
        <v>205</v>
      </c>
    </row>
    <row r="54" spans="1:16" ht="49.2" x14ac:dyDescent="0.7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196</v>
      </c>
      <c r="I54" s="21">
        <v>28000</v>
      </c>
      <c r="J54" s="19" t="s">
        <v>61</v>
      </c>
      <c r="K54" s="19" t="s">
        <v>78</v>
      </c>
      <c r="L54" s="19" t="s">
        <v>63</v>
      </c>
      <c r="M54" s="21">
        <v>28000</v>
      </c>
      <c r="N54" s="21">
        <v>28000</v>
      </c>
      <c r="O54" s="19" t="s">
        <v>184</v>
      </c>
      <c r="P54" s="22" t="s">
        <v>206</v>
      </c>
    </row>
    <row r="55" spans="1:16" ht="49.2" x14ac:dyDescent="0.7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195</v>
      </c>
      <c r="I55" s="21">
        <v>96000</v>
      </c>
      <c r="J55" s="19" t="s">
        <v>61</v>
      </c>
      <c r="K55" s="19" t="s">
        <v>78</v>
      </c>
      <c r="L55" s="19" t="s">
        <v>63</v>
      </c>
      <c r="M55" s="21">
        <v>96000</v>
      </c>
      <c r="N55" s="21">
        <v>96000</v>
      </c>
      <c r="O55" s="19" t="s">
        <v>185</v>
      </c>
      <c r="P55" s="22" t="s">
        <v>207</v>
      </c>
    </row>
    <row r="56" spans="1:16" ht="49.2" x14ac:dyDescent="0.7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194</v>
      </c>
      <c r="I56" s="21">
        <v>96000</v>
      </c>
      <c r="J56" s="19" t="s">
        <v>61</v>
      </c>
      <c r="K56" s="19" t="s">
        <v>78</v>
      </c>
      <c r="L56" s="19" t="s">
        <v>63</v>
      </c>
      <c r="M56" s="21">
        <v>96000</v>
      </c>
      <c r="N56" s="21">
        <v>96000</v>
      </c>
      <c r="O56" s="19" t="s">
        <v>186</v>
      </c>
      <c r="P56" s="22" t="s">
        <v>208</v>
      </c>
    </row>
    <row r="57" spans="1:16" ht="49.2" x14ac:dyDescent="0.7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198</v>
      </c>
      <c r="I57" s="21">
        <v>96000</v>
      </c>
      <c r="J57" s="19" t="s">
        <v>61</v>
      </c>
      <c r="K57" s="19" t="s">
        <v>78</v>
      </c>
      <c r="L57" s="19" t="s">
        <v>63</v>
      </c>
      <c r="M57" s="21">
        <v>96000</v>
      </c>
      <c r="N57" s="21">
        <v>96000</v>
      </c>
      <c r="O57" s="19" t="s">
        <v>187</v>
      </c>
      <c r="P57" s="22" t="s">
        <v>209</v>
      </c>
    </row>
    <row r="58" spans="1:16" ht="49.2" x14ac:dyDescent="0.7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199</v>
      </c>
      <c r="I58" s="21">
        <v>96000</v>
      </c>
      <c r="J58" s="19" t="s">
        <v>61</v>
      </c>
      <c r="K58" s="19" t="s">
        <v>78</v>
      </c>
      <c r="L58" s="19" t="s">
        <v>63</v>
      </c>
      <c r="M58" s="21">
        <v>96000</v>
      </c>
      <c r="N58" s="21">
        <v>96000</v>
      </c>
      <c r="O58" s="19" t="s">
        <v>188</v>
      </c>
      <c r="P58" s="22" t="s">
        <v>210</v>
      </c>
    </row>
    <row r="59" spans="1:16" ht="49.2" x14ac:dyDescent="0.7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200</v>
      </c>
      <c r="I59" s="21">
        <v>96000</v>
      </c>
      <c r="J59" s="19" t="s">
        <v>61</v>
      </c>
      <c r="K59" s="19" t="s">
        <v>78</v>
      </c>
      <c r="L59" s="19" t="s">
        <v>63</v>
      </c>
      <c r="M59" s="21">
        <v>96000</v>
      </c>
      <c r="N59" s="21">
        <v>96000</v>
      </c>
      <c r="O59" s="19" t="s">
        <v>189</v>
      </c>
      <c r="P59" s="22" t="s">
        <v>211</v>
      </c>
    </row>
    <row r="60" spans="1:16" ht="49.2" x14ac:dyDescent="0.7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201</v>
      </c>
      <c r="I60" s="21">
        <v>96000</v>
      </c>
      <c r="J60" s="19" t="s">
        <v>61</v>
      </c>
      <c r="K60" s="19" t="s">
        <v>78</v>
      </c>
      <c r="L60" s="19" t="s">
        <v>63</v>
      </c>
      <c r="M60" s="21">
        <v>96000</v>
      </c>
      <c r="N60" s="21">
        <v>96000</v>
      </c>
      <c r="O60" s="19" t="s">
        <v>190</v>
      </c>
      <c r="P60" s="22" t="s">
        <v>212</v>
      </c>
    </row>
    <row r="61" spans="1:16" ht="49.2" x14ac:dyDescent="0.7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202</v>
      </c>
      <c r="I61" s="21">
        <v>96000</v>
      </c>
      <c r="J61" s="19" t="s">
        <v>61</v>
      </c>
      <c r="K61" s="19" t="s">
        <v>78</v>
      </c>
      <c r="L61" s="19" t="s">
        <v>63</v>
      </c>
      <c r="M61" s="21">
        <v>96000</v>
      </c>
      <c r="N61" s="21">
        <v>96000</v>
      </c>
      <c r="O61" s="19" t="s">
        <v>191</v>
      </c>
      <c r="P61" s="22" t="s">
        <v>213</v>
      </c>
    </row>
    <row r="62" spans="1:16" ht="49.2" x14ac:dyDescent="0.7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203</v>
      </c>
      <c r="I62" s="21">
        <v>94500</v>
      </c>
      <c r="J62" s="19" t="s">
        <v>61</v>
      </c>
      <c r="K62" s="19" t="s">
        <v>78</v>
      </c>
      <c r="L62" s="19" t="s">
        <v>63</v>
      </c>
      <c r="M62" s="21">
        <v>94500</v>
      </c>
      <c r="N62" s="21">
        <v>94500</v>
      </c>
      <c r="O62" s="19" t="s">
        <v>192</v>
      </c>
      <c r="P62" s="22" t="s">
        <v>214</v>
      </c>
    </row>
    <row r="63" spans="1:16" x14ac:dyDescent="0.7">
      <c r="A63" s="20">
        <v>62</v>
      </c>
      <c r="C63" s="19"/>
      <c r="D63" s="19"/>
      <c r="E63" s="19"/>
      <c r="F63" s="19"/>
      <c r="G63" s="19"/>
      <c r="H63" s="19"/>
      <c r="I63" s="21"/>
      <c r="J63" s="19"/>
      <c r="K63" s="19"/>
      <c r="L63" s="19"/>
      <c r="M63" s="21"/>
      <c r="N63" s="21"/>
      <c r="O63" s="19"/>
      <c r="P63" s="22"/>
    </row>
    <row r="64" spans="1:16" x14ac:dyDescent="0.7">
      <c r="A64" s="20">
        <v>63</v>
      </c>
      <c r="C64" s="19"/>
      <c r="D64" s="19"/>
      <c r="E64" s="19"/>
      <c r="F64" s="19"/>
      <c r="G64" s="19"/>
      <c r="H64" s="19"/>
      <c r="I64" s="21"/>
      <c r="J64" s="19"/>
      <c r="K64" s="19"/>
      <c r="L64" s="19"/>
      <c r="M64" s="21"/>
      <c r="N64" s="21"/>
      <c r="O64" s="19"/>
      <c r="P64" s="22"/>
    </row>
    <row r="65" spans="1:16" x14ac:dyDescent="0.7">
      <c r="A65" s="20">
        <v>64</v>
      </c>
      <c r="B65" s="2" t="s">
        <v>215</v>
      </c>
      <c r="C65" s="19"/>
      <c r="D65" s="19"/>
      <c r="E65" s="19"/>
      <c r="F65" s="19"/>
      <c r="G65" s="19"/>
      <c r="H65" s="19"/>
      <c r="I65" s="21"/>
      <c r="J65" s="19"/>
      <c r="K65" s="19"/>
      <c r="L65" s="19"/>
      <c r="M65" s="21"/>
      <c r="N65" s="21"/>
      <c r="O65" s="19"/>
      <c r="P65" s="22"/>
    </row>
    <row r="66" spans="1:16" x14ac:dyDescent="0.7">
      <c r="A66" s="20">
        <v>65</v>
      </c>
      <c r="C66" s="19"/>
      <c r="D66" s="19"/>
      <c r="E66" s="19"/>
      <c r="F66" s="19"/>
      <c r="G66" s="19"/>
      <c r="H66" s="19"/>
      <c r="I66" s="21"/>
      <c r="J66" s="19"/>
      <c r="K66" s="19"/>
      <c r="L66" s="19"/>
      <c r="M66" s="21"/>
      <c r="N66" s="21"/>
      <c r="O66" s="19"/>
      <c r="P66" s="22"/>
    </row>
    <row r="67" spans="1:16" x14ac:dyDescent="0.7">
      <c r="A67" s="20">
        <v>66</v>
      </c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1"/>
      <c r="N67" s="21"/>
      <c r="O67" s="19"/>
      <c r="P67" s="22"/>
    </row>
    <row r="68" spans="1:16" x14ac:dyDescent="0.7">
      <c r="A68" s="20">
        <v>67</v>
      </c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 x14ac:dyDescent="0.7">
      <c r="A69" s="20">
        <v>68</v>
      </c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 x14ac:dyDescent="0.7">
      <c r="A70" s="20">
        <v>69</v>
      </c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 x14ac:dyDescent="0.7">
      <c r="A71" s="20">
        <v>70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7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7">
      <c r="A73" s="20">
        <v>72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7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7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7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7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7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7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7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7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7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7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7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7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7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7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7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7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7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7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7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7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7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7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7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7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7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7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7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7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ASUS</cp:lastModifiedBy>
  <dcterms:created xsi:type="dcterms:W3CDTF">2024-09-18T07:07:46Z</dcterms:created>
  <dcterms:modified xsi:type="dcterms:W3CDTF">2025-03-26T07:44:16Z</dcterms:modified>
</cp:coreProperties>
</file>